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<sst xmlns="http://schemas.openxmlformats.org/spreadsheetml/2006/main" count="48" uniqueCount="41">
  <si>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</si>
  <si>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</si>
  <si>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</si>
  <si>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</si>
  <si>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</si>
  <si>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</si>
  <si>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</si>
  <si>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</si>
  <si>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</si>
  <si>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</si>
  <si>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</si>
  <si>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</si>
  <si>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</si>
  <si>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</si>
  <si>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</si>
  <si>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</si>
  <si>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</si>
  <si>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</si>
  <si>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</si>
  <si>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</si>
  <si>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</si>
  <si>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</si>
  <si>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</si>
  <si>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</si>
  <si>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</si>
  <si>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</si>
  <si>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</si>
  <si>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</si>
  <si>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</si>
  <si>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</si>
  <si>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</si>
  <si>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Чай с молоком</t>
  </si>
  <si>
    <t>150/50/15</t>
  </si>
  <si>
    <t>Каша молочная из хлопьев геркулес</t>
  </si>
  <si>
    <t>Огурцы соленые порциями</t>
  </si>
  <si>
    <t>70/2005</t>
  </si>
  <si>
    <t>Компот из кураги</t>
  </si>
  <si>
    <t>Щи из свежей капусты с картофелем со сметаной</t>
  </si>
  <si>
    <t>200/10</t>
  </si>
  <si>
    <t>Жаркое по-домашнему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</si>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</sst>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16</v>
      </c>
      <c r="F1" s="14" t="s">
        <v>26</v>
      </c>
      <c r="I1" t="s">
        <v>1</v>
      </c>
      <c r="J1" s="13">
        <v>44623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30.08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30</v>
      </c>
      <c r="F5" s="37">
        <v>21.38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31</v>
      </c>
      <c r="E6" s="29" t="s">
        <v>32</v>
      </c>
      <c r="F6" s="37">
        <v>10.32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61.779999999999994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35</v>
      </c>
      <c r="D8" s="32" t="s">
        <v>34</v>
      </c>
      <c r="E8" s="35">
        <v>60</v>
      </c>
      <c r="F8" s="38">
        <v>19.8</v>
      </c>
      <c r="G8" s="38">
        <v>28.8</v>
      </c>
      <c r="H8" s="38">
        <v>0.48</v>
      </c>
      <c r="I8" s="38">
        <v>0.06</v>
      </c>
      <c r="J8" s="39">
        <v>0.9</v>
      </c>
    </row>
    <row r="9" spans="1:10" ht="30" x14ac:dyDescent="0.25">
      <c r="A9" s="4"/>
      <c r="B9" s="1" t="s">
        <v>12</v>
      </c>
      <c r="C9" s="34" t="s">
        <v>22</v>
      </c>
      <c r="D9" s="27" t="s">
        <v>37</v>
      </c>
      <c r="E9" s="36" t="s">
        <v>38</v>
      </c>
      <c r="F9" s="24">
        <v>23.14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25">
      <c r="A10" s="4"/>
      <c r="B10" s="1" t="s">
        <v>13</v>
      </c>
      <c r="C10" s="34" t="s">
        <v>22</v>
      </c>
      <c r="D10" s="27" t="s">
        <v>39</v>
      </c>
      <c r="E10" s="36">
        <v>200</v>
      </c>
      <c r="F10" s="24">
        <v>126.92</v>
      </c>
      <c r="G10" s="24">
        <v>306.10000000000002</v>
      </c>
      <c r="H10" s="24">
        <v>15.4</v>
      </c>
      <c r="I10" s="24">
        <v>14.9</v>
      </c>
      <c r="J10" s="25">
        <v>45.13</v>
      </c>
    </row>
    <row r="11" spans="1:10" x14ac:dyDescent="0.25">
      <c r="A11" s="4"/>
      <c r="B11" s="1" t="s">
        <v>14</v>
      </c>
      <c r="C11" s="34" t="s">
        <v>22</v>
      </c>
      <c r="D11" s="27" t="s">
        <v>36</v>
      </c>
      <c r="E11" s="36">
        <v>200</v>
      </c>
      <c r="F11" s="24">
        <v>12.74</v>
      </c>
      <c r="G11" s="24">
        <v>135.44</v>
      </c>
      <c r="H11" s="24">
        <v>0.89</v>
      </c>
      <c r="I11" s="24">
        <v>0</v>
      </c>
      <c r="J11" s="25">
        <v>17.86</v>
      </c>
    </row>
    <row r="12" spans="1:10" x14ac:dyDescent="0.25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25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.75" thickBot="1" x14ac:dyDescent="0.3">
      <c r="A14" s="4"/>
      <c r="B14" s="28" t="s">
        <v>25</v>
      </c>
      <c r="C14" s="16"/>
      <c r="D14" s="20"/>
      <c r="E14" s="17"/>
      <c r="F14" s="43">
        <f>SUM(F8:F13)</f>
        <v>190.04000000000002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2022-03-03T03:53:26Z</dcterms:modified>
</cp:coreProperties>
</file>